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10\"/>
    </mc:Choice>
  </mc:AlternateContent>
  <xr:revisionPtr revIDLastSave="0" documentId="13_ncr:1_{DE353738-6D64-4DB3-BD33-DFED3C27CC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<sst xmlns="http://schemas.openxmlformats.org/spreadsheetml/2006/main" count="51" uniqueCount="49">
  <si>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</si>
  <si>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</si>
  <si>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</si>
  <si>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</si>
  <si>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</si>
  <si>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</si>
  <si>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</si>
  <si>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</si>
  <si>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</si>
  <si>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</si>
  <si>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</si>
  <si>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</si>
  <si>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</si>
  <si>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</si>
  <si>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</si>
  <si>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</si>
  <si>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</si>
  <si>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</si>
  <si>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</si>
  <si>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</si>
  <si>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</si>
  <si>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</si>
  <si>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</si>
  <si>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</si>
  <si>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</si>
  <si>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</si>
  <si>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</si>
  <si>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</si>
  <si>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</si>
  <si>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</si>
  <si>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</si>
  <si>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</si>
  <si>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</si>
  <si>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>ТТк№469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</si>
  <si>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</si>
  <si>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</si>
  <si>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</si>
  <si>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</si>
  <si>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</si>
  <si>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</si>
  <si>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</si>
  <si>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</si>
  <si>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</si>
  <si>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</si>
  <si>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</si>
  <si>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</si>
  <si>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</si>
  <si>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СОШ №3</t>
  </si>
  <si>
    <t>Чай с сахаром (чай,сахар)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</si>
</sst>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47</v>
      </c>
      <c r="C1" s="38"/>
      <c r="D1" s="38"/>
      <c r="E1" t="s">
        <v>1</v>
      </c>
      <c r="F1" s="2"/>
      <c r="I1" t="s">
        <v>2</v>
      </c>
      <c r="J1" s="3">
        <v>45716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64.63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25">
      <c r="A5" s="14"/>
      <c r="B5" s="15" t="s">
        <v>17</v>
      </c>
      <c r="C5" s="1" t="s">
        <v>18</v>
      </c>
      <c r="D5" s="16" t="s">
        <v>48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19</v>
      </c>
      <c r="C6" s="1" t="s">
        <v>20</v>
      </c>
      <c r="D6" s="16" t="s">
        <v>21</v>
      </c>
      <c r="E6" s="17">
        <v>45</v>
      </c>
      <c r="F6" s="18">
        <v>2.4300000000000002</v>
      </c>
      <c r="G6" s="17">
        <v>105.75</v>
      </c>
      <c r="H6" s="17">
        <v>3.43</v>
      </c>
      <c r="I6" s="17">
        <v>0.37</v>
      </c>
      <c r="J6" s="19">
        <v>22.15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 t="s">
        <v>22</v>
      </c>
      <c r="E8" s="23">
        <f t="shared" ref="E8:J8" si="0">SUM(E3:E7)</f>
        <v>500</v>
      </c>
      <c r="F8" s="24">
        <f t="shared" si="0"/>
        <v>69.210000000000008</v>
      </c>
      <c r="G8" s="23">
        <f t="shared" si="0"/>
        <v>609.42000000000007</v>
      </c>
      <c r="H8" s="23">
        <f t="shared" si="0"/>
        <v>20.94</v>
      </c>
      <c r="I8" s="23">
        <f t="shared" si="0"/>
        <v>18.940000000000001</v>
      </c>
      <c r="J8" s="25">
        <f t="shared" si="0"/>
        <v>85.62</v>
      </c>
    </row>
    <row r="9" spans="1:10" x14ac:dyDescent="0.25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4" t="s">
        <v>25</v>
      </c>
      <c r="B12" s="27" t="s">
        <v>26</v>
      </c>
      <c r="C12" s="28" t="s">
        <v>27</v>
      </c>
      <c r="D12" s="29" t="s">
        <v>28</v>
      </c>
      <c r="E12" s="30">
        <v>60</v>
      </c>
      <c r="F12" s="31">
        <v>7</v>
      </c>
      <c r="G12" s="30">
        <v>83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29</v>
      </c>
      <c r="C13" s="1" t="s">
        <v>30</v>
      </c>
      <c r="D13" s="16" t="s">
        <v>31</v>
      </c>
      <c r="E13" s="17">
        <v>200</v>
      </c>
      <c r="F13" s="18">
        <v>11.12</v>
      </c>
      <c r="G13" s="17">
        <v>97</v>
      </c>
      <c r="H13" s="17">
        <v>2</v>
      </c>
      <c r="I13" s="17">
        <v>4</v>
      </c>
      <c r="J13" s="19">
        <v>13</v>
      </c>
    </row>
    <row r="14" spans="1:10" ht="45" x14ac:dyDescent="0.25">
      <c r="A14" s="14"/>
      <c r="B14" s="15" t="s">
        <v>32</v>
      </c>
      <c r="C14" s="1" t="s">
        <v>33</v>
      </c>
      <c r="D14" s="16" t="s">
        <v>34</v>
      </c>
      <c r="E14" s="17">
        <v>105</v>
      </c>
      <c r="F14" s="18">
        <v>56.33</v>
      </c>
      <c r="G14" s="17">
        <v>230.41</v>
      </c>
      <c r="H14" s="17">
        <v>13.16</v>
      </c>
      <c r="I14" s="17">
        <v>13.27</v>
      </c>
      <c r="J14" s="19">
        <v>14.22</v>
      </c>
    </row>
    <row r="15" spans="1:10" x14ac:dyDescent="0.25">
      <c r="A15" s="14"/>
      <c r="B15" s="15" t="s">
        <v>35</v>
      </c>
      <c r="C15" s="1" t="s">
        <v>36</v>
      </c>
      <c r="D15" s="16" t="s">
        <v>37</v>
      </c>
      <c r="E15" s="17">
        <v>150</v>
      </c>
      <c r="F15" s="18">
        <v>13.16</v>
      </c>
      <c r="G15" s="17">
        <v>244.02</v>
      </c>
      <c r="H15" s="17">
        <v>5.78</v>
      </c>
      <c r="I15" s="17">
        <v>6.77</v>
      </c>
      <c r="J15" s="19">
        <v>38.78</v>
      </c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20</v>
      </c>
      <c r="D17" s="16" t="s">
        <v>21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35</v>
      </c>
      <c r="F18" s="18">
        <v>2.1</v>
      </c>
      <c r="G18" s="17">
        <v>63</v>
      </c>
      <c r="H18" s="17">
        <v>1.75</v>
      </c>
      <c r="I18" s="17">
        <v>0</v>
      </c>
      <c r="J18" s="19">
        <v>12.25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780</v>
      </c>
      <c r="F20" s="24">
        <f t="shared" si="1"/>
        <v>101.09999999999998</v>
      </c>
      <c r="G20" s="23">
        <f t="shared" si="1"/>
        <v>882.43</v>
      </c>
      <c r="H20" s="23">
        <f t="shared" si="1"/>
        <v>25.69</v>
      </c>
      <c r="I20" s="23">
        <f t="shared" si="1"/>
        <v>30.04</v>
      </c>
      <c r="J20" s="25">
        <f t="shared" si="1"/>
        <v>124.25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2025-02-14T04:18:13Z</dcterms:modified>
  <dc:language>ru-RU</dc:language>
</cp:coreProperties>
</file>