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<sst xmlns="http://schemas.openxmlformats.org/spreadsheetml/2006/main" count="50" uniqueCount="45">
  <si>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</si>
  <si>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</si>
  <si>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</si>
  <si>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</si>
  <si>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</si>
  <si>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</si>
  <si>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</si>
  <si>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</si>
  <si>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</si>
  <si>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</si>
  <si>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</si>
  <si>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</si>
  <si>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</si>
  <si>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</si>
  <si>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</si>
  <si>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</si>
  <si>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Ттк№60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</si>
  <si>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 xml:space="preserve">(мясо свинины, крупа рисовая, лук, морковь, масло раст.)</t>
    </r>
  </si>
  <si>
    <t xml:space="preserve">гор.напиток</t>
  </si>
  <si>
    <t xml:space="preserve">ТТК№77</t>
  </si>
  <si>
    <t xml:space="preserve">Чай с сахаром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</si>
  <si>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</si>
  <si>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</si>
  <si>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</si>
  <si>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</si>
  <si>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</si>
  <si>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</si>
  <si>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</si>
  <si>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</si>
  <si>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</si>
  <si>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17****</t>
  </si>
  <si>
    <t xml:space="preserve">Салат из свежих огурцов (огурцы  свежие,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</si>
  <si>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</si>
  <si>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</si>
  <si>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</si>
  <si>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</si>
  <si>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</si>
  <si>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</si>
  <si>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</si>
  <si>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</si>
  <si>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</si>
  <si>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</si>
  <si>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</si>
  <si>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 (чай, апельсины,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</si>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</sst>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ColWidth="9.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45223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48.02</v>
      </c>
      <c r="G4" s="11" t="n">
        <v>385</v>
      </c>
      <c r="H4" s="11" t="n">
        <v>14.96</v>
      </c>
      <c r="I4" s="11" t="n">
        <v>15.73</v>
      </c>
      <c r="J4" s="13" t="n">
        <v>43.56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0" t="s">
        <v>20</v>
      </c>
      <c r="E5" s="11" t="n">
        <v>200</v>
      </c>
      <c r="F5" s="12" t="n">
        <v>2.81</v>
      </c>
      <c r="G5" s="11" t="n">
        <v>60</v>
      </c>
      <c r="H5" s="11" t="n">
        <v>0.1</v>
      </c>
      <c r="I5" s="11" t="n">
        <v>0</v>
      </c>
      <c r="J5" s="13" t="n">
        <v>13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50</v>
      </c>
      <c r="F6" s="12" t="n">
        <v>2.7</v>
      </c>
      <c r="G6" s="11" t="n">
        <v>117.5</v>
      </c>
      <c r="H6" s="11" t="n">
        <v>3.8</v>
      </c>
      <c r="I6" s="11" t="n">
        <v>0.4</v>
      </c>
      <c r="J6" s="13" t="n">
        <v>24.44</v>
      </c>
    </row>
    <row r="7" customFormat="false" ht="13.8" hidden="false" customHeight="false" outlineLevel="0" collapsed="false">
      <c r="A7" s="14"/>
      <c r="B7" s="9" t="s">
        <v>24</v>
      </c>
      <c r="C7" s="16" t="s">
        <v>25</v>
      </c>
      <c r="D7" s="10" t="s">
        <v>26</v>
      </c>
      <c r="E7" s="18" t="n">
        <v>35</v>
      </c>
      <c r="F7" s="19" t="n">
        <v>8.5</v>
      </c>
      <c r="G7" s="18" t="n">
        <v>4.66</v>
      </c>
      <c r="H7" s="18" t="n">
        <v>0.28</v>
      </c>
      <c r="I7" s="18" t="n">
        <v>0.14</v>
      </c>
      <c r="J7" s="20" t="n">
        <v>0.88</v>
      </c>
    </row>
    <row r="8" customFormat="false" ht="13.8" hidden="false" customHeight="false" outlineLevel="0" collapsed="false">
      <c r="A8" s="21"/>
      <c r="B8" s="9"/>
      <c r="C8" s="22"/>
      <c r="D8" s="23" t="s">
        <v>27</v>
      </c>
      <c r="E8" s="24" t="n">
        <f aca="false">SUM(E4:E7)</f>
        <v>505</v>
      </c>
      <c r="F8" s="25" t="n">
        <f aca="false">SUM(F4:F7)</f>
        <v>62.03</v>
      </c>
      <c r="G8" s="24" t="n">
        <f aca="false">SUM(G4:G7)</f>
        <v>567.16</v>
      </c>
      <c r="H8" s="24" t="n">
        <f aca="false">SUM(H4:H7)</f>
        <v>19.14</v>
      </c>
      <c r="I8" s="24" t="n">
        <f aca="false">SUM(I4:I7)</f>
        <v>16.27</v>
      </c>
      <c r="J8" s="20" t="n">
        <f aca="false">SUM(J4:J7)</f>
        <v>81.88</v>
      </c>
    </row>
    <row r="9" customFormat="false" ht="13.8" hidden="false" customHeight="false" outlineLevel="0" collapsed="false">
      <c r="A9" s="26"/>
      <c r="B9" s="9"/>
      <c r="C9" s="9"/>
      <c r="D9" s="10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0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28</v>
      </c>
      <c r="B13" s="26" t="s">
        <v>29</v>
      </c>
      <c r="C13" s="22" t="s">
        <v>30</v>
      </c>
      <c r="D13" s="39" t="s">
        <v>31</v>
      </c>
      <c r="E13" s="24" t="n">
        <v>60</v>
      </c>
      <c r="F13" s="25" t="n">
        <v>16.98</v>
      </c>
      <c r="G13" s="24" t="n">
        <v>61.2</v>
      </c>
      <c r="H13" s="24" t="n">
        <v>0.42</v>
      </c>
      <c r="I13" s="24" t="n">
        <v>6.06</v>
      </c>
      <c r="J13" s="40" t="n">
        <v>1.2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0" t="s">
        <v>34</v>
      </c>
      <c r="E14" s="11" t="n">
        <v>200</v>
      </c>
      <c r="F14" s="12" t="n">
        <v>11.19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220</v>
      </c>
      <c r="F15" s="12" t="n">
        <v>48.02</v>
      </c>
      <c r="G15" s="11" t="n">
        <v>385</v>
      </c>
      <c r="H15" s="11" t="n">
        <v>14.96</v>
      </c>
      <c r="I15" s="11" t="n">
        <v>15.73</v>
      </c>
      <c r="J15" s="13" t="n">
        <v>43.56</v>
      </c>
    </row>
    <row r="16" customFormat="false" ht="13.8" hidden="false" customHeight="false" outlineLevel="0" collapsed="false">
      <c r="A16" s="14"/>
      <c r="B16" s="15" t="s">
        <v>36</v>
      </c>
      <c r="C16" s="16"/>
      <c r="D16" s="10"/>
      <c r="E16" s="18"/>
      <c r="F16" s="19"/>
      <c r="G16" s="18"/>
      <c r="H16" s="18"/>
      <c r="I16" s="18"/>
      <c r="J16" s="20"/>
    </row>
    <row r="17" customFormat="false" ht="13.8" hidden="false" customHeight="false" outlineLevel="0" collapsed="false">
      <c r="A17" s="14"/>
      <c r="B17" s="15" t="s">
        <v>37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9" t="s">
        <v>22</v>
      </c>
      <c r="D18" s="10" t="s">
        <v>23</v>
      </c>
      <c r="E18" s="11" t="n">
        <v>35</v>
      </c>
      <c r="F18" s="12" t="n">
        <v>1.89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1" t="s">
        <v>39</v>
      </c>
      <c r="C19" s="9" t="s">
        <v>40</v>
      </c>
      <c r="D19" s="10" t="s">
        <v>41</v>
      </c>
      <c r="E19" s="11" t="n">
        <v>30</v>
      </c>
      <c r="F19" s="12" t="n">
        <v>1.79</v>
      </c>
      <c r="G19" s="11" t="n">
        <v>54.3</v>
      </c>
      <c r="H19" s="11" t="n">
        <v>1.98</v>
      </c>
      <c r="I19" s="11" t="n">
        <v>0.36</v>
      </c>
      <c r="J19" s="13" t="n">
        <v>10.2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8" t="n">
        <v>200</v>
      </c>
      <c r="F20" s="19" t="n">
        <v>10.74</v>
      </c>
      <c r="G20" s="18" t="n">
        <v>94.08</v>
      </c>
      <c r="H20" s="18" t="n">
        <v>0</v>
      </c>
      <c r="I20" s="18" t="n">
        <v>0</v>
      </c>
      <c r="J20" s="20" t="n">
        <v>25</v>
      </c>
    </row>
    <row r="21" customFormat="false" ht="13.8" hidden="false" customHeight="false" outlineLevel="0" collapsed="false">
      <c r="A21" s="14"/>
      <c r="B21" s="15"/>
      <c r="C21" s="42"/>
      <c r="D21" s="10" t="s">
        <v>44</v>
      </c>
      <c r="E21" s="11" t="n">
        <f aca="false">SUM(E13:E20)</f>
        <v>745</v>
      </c>
      <c r="F21" s="12" t="n">
        <f aca="false">SUM(F13:F20)</f>
        <v>90.61</v>
      </c>
      <c r="G21" s="11" t="n">
        <f aca="false">SUM(G13:G20)</f>
        <v>752.83</v>
      </c>
      <c r="H21" s="11" t="n">
        <f aca="false">SUM(H13:H20)</f>
        <v>21.48</v>
      </c>
      <c r="I21" s="11" t="n">
        <f aca="false">SUM(I13:I20)</f>
        <v>26.43</v>
      </c>
      <c r="J21" s="43" t="n">
        <f aca="false">SUM(J13:J20)</f>
        <v>105.7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2023-10-19T09:54:29Z</dcterms:modified>
  <cp:revision>122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