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<sst xmlns="http://schemas.openxmlformats.org/spreadsheetml/2006/main" count="52" uniqueCount="47">
  <si>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</si>
  <si>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</si>
  <si>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</si>
  <si>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</si>
  <si>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</si>
  <si>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</si>
  <si>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</si>
  <si>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</si>
  <si>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</si>
  <si>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</si>
  <si>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</si>
  <si>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</si>
  <si>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</si>
  <si>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</si>
  <si>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</si>
  <si>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</si>
  <si>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</si>
  <si>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</si>
  <si>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</si>
  <si>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</si>
  <si>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</si>
  <si>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</si>
  <si>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</si>
  <si>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</si>
  <si>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</si>
  <si>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</si>
  <si>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</si>
  <si>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</si>
  <si>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</si>
  <si>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</si>
  <si>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</si>
  <si>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 (капуста, морковь,свекла, яблоки, 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</si>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</sst>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20" activeCellId="0" sqref="P2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51.57</v>
      </c>
      <c r="G4" s="11" t="n">
        <v>299</v>
      </c>
      <c r="H4" s="11" t="n">
        <v>13.56</v>
      </c>
      <c r="I4" s="11" t="n">
        <v>13.56</v>
      </c>
      <c r="J4" s="13" t="n">
        <v>29.97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2.62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2.68</v>
      </c>
      <c r="G6" s="18" t="n">
        <v>117.5</v>
      </c>
      <c r="H6" s="18" t="n">
        <v>2.28</v>
      </c>
      <c r="I6" s="18" t="n">
        <v>0.24</v>
      </c>
      <c r="J6" s="20" t="n">
        <v>14.76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20</v>
      </c>
      <c r="F7" s="23" t="n">
        <v>5.16</v>
      </c>
      <c r="G7" s="22" t="n">
        <v>2.8</v>
      </c>
      <c r="H7" s="22" t="n">
        <v>0.24</v>
      </c>
      <c r="I7" s="22" t="n">
        <v>0.03</v>
      </c>
      <c r="J7" s="24" t="n">
        <v>0.67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479.3</v>
      </c>
      <c r="H8" s="28" t="n">
        <f aca="false">SUM(H4:H7)</f>
        <v>16.18</v>
      </c>
      <c r="I8" s="28" t="n">
        <f aca="false">SUM(I4:I7)</f>
        <v>13.83</v>
      </c>
      <c r="J8" s="24" t="n">
        <f aca="false">SUM(J4:J7)</f>
        <v>54.4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21" t="s">
        <v>30</v>
      </c>
      <c r="D13" s="17" t="s">
        <v>31</v>
      </c>
      <c r="E13" s="22" t="n">
        <v>60</v>
      </c>
      <c r="F13" s="23" t="n">
        <v>9.62</v>
      </c>
      <c r="G13" s="22" t="n">
        <v>75.46</v>
      </c>
      <c r="H13" s="22" t="n">
        <v>0.62</v>
      </c>
      <c r="I13" s="22" t="n">
        <v>5.31</v>
      </c>
      <c r="J13" s="2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18.32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39" t="s">
        <v>37</v>
      </c>
      <c r="E15" s="22" t="n">
        <v>90</v>
      </c>
      <c r="F15" s="23" t="n">
        <v>47.07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9.88</v>
      </c>
      <c r="G16" s="22" t="n">
        <v>171</v>
      </c>
      <c r="H16" s="22" t="n">
        <v>4.5</v>
      </c>
      <c r="I16" s="22" t="n">
        <v>6.75</v>
      </c>
      <c r="J16" s="24" t="n">
        <v>22.35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1.61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0" t="s">
        <v>43</v>
      </c>
      <c r="C19" s="16" t="s">
        <v>44</v>
      </c>
      <c r="D19" s="17" t="s">
        <v>45</v>
      </c>
      <c r="E19" s="18" t="n">
        <v>25</v>
      </c>
      <c r="F19" s="19" t="n">
        <v>1.49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2.62</v>
      </c>
      <c r="G20" s="18" t="n">
        <v>60</v>
      </c>
      <c r="H20" s="18" t="n">
        <v>0.1</v>
      </c>
      <c r="I20" s="18" t="n">
        <v>0</v>
      </c>
      <c r="J20" s="20" t="n">
        <v>9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755</v>
      </c>
      <c r="F21" s="19" t="n">
        <f aca="false">SUM(F13:F20)</f>
        <v>90.61</v>
      </c>
      <c r="G21" s="18" t="n">
        <f aca="false">SUM(G13:G20)</f>
        <v>665.41</v>
      </c>
      <c r="H21" s="18" t="n">
        <f aca="false">SUM(H13:H20)</f>
        <v>22.25</v>
      </c>
      <c r="I21" s="18" t="n">
        <f aca="false">SUM(I13:I20)</f>
        <v>25.4</v>
      </c>
      <c r="J21" s="24" t="n">
        <f aca="false">SUM(J13:J20)</f>
        <v>80.3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2023-09-13T11:10:32Z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