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<sst xmlns="http://schemas.openxmlformats.org/spreadsheetml/2006/main" count="52" uniqueCount="47">
  <si>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</si>
  <si>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</si>
  <si>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</si>
  <si>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</si>
  <si>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</si>
  <si>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</si>
  <si>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</si>
  <si>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</si>
  <si>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</si>
  <si>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</si>
  <si>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</si>
  <si>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</si>
  <si>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</si>
  <si>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</si>
  <si>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</si>
  <si>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</si>
  <si>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</si>
  <si>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</si>
  <si>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</si>
  <si>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</si>
  <si>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</si>
  <si>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</si>
  <si>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</si>
  <si>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</si>
  <si>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</si>
  <si>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</si>
  <si>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</si>
  <si>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</si>
  <si>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</si>
  <si>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</si>
  <si>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</si>
  <si>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t xml:space="preserve">Салат «Радуга» (капуста, морковь,свекла, яблоки, масло раст., сахар, лимон.кисл.)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</si>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</sst>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6" activeCellId="0" sqref="Q6"/>
    </sheetView>
  </sheetViews>
  <sheetFormatPr defaultColWidth="9.0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230</v>
      </c>
      <c r="F4" s="12" t="n">
        <v>50.78</v>
      </c>
      <c r="G4" s="11" t="n">
        <v>299</v>
      </c>
      <c r="H4" s="11" t="n">
        <v>13.56</v>
      </c>
      <c r="I4" s="11" t="n">
        <v>13.56</v>
      </c>
      <c r="J4" s="13" t="n">
        <v>29.97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2.79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45</v>
      </c>
      <c r="F6" s="19" t="n">
        <v>2.42</v>
      </c>
      <c r="G6" s="18" t="n">
        <v>105.75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25</v>
      </c>
      <c r="F7" s="23" t="n">
        <v>6.04</v>
      </c>
      <c r="G7" s="22" t="n">
        <v>3.5</v>
      </c>
      <c r="H7" s="22" t="n">
        <v>0.3</v>
      </c>
      <c r="I7" s="22" t="n">
        <v>0.04</v>
      </c>
      <c r="J7" s="24" t="n">
        <v>1.25</v>
      </c>
    </row>
    <row r="8" customFormat="false" ht="15" hidden="false" customHeight="false" outlineLevel="0" collapsed="false">
      <c r="A8" s="25"/>
      <c r="B8" s="16"/>
      <c r="C8" s="26"/>
      <c r="D8" s="27" t="s">
        <v>27</v>
      </c>
      <c r="E8" s="28" t="n">
        <f aca="false">SUM(E4:E7)</f>
        <v>500</v>
      </c>
      <c r="F8" s="29" t="n">
        <f aca="false">SUM(F4:F7)</f>
        <v>62.03</v>
      </c>
      <c r="G8" s="28" t="n">
        <f aca="false">SUM(G4:G7)</f>
        <v>468.25</v>
      </c>
      <c r="H8" s="28" t="n">
        <f aca="false">SUM(H4:H7)</f>
        <v>17.38</v>
      </c>
      <c r="I8" s="28" t="n">
        <f aca="false">SUM(I4:I7)</f>
        <v>13.96</v>
      </c>
      <c r="J8" s="24" t="n">
        <f aca="false">SUM(J4:J7)</f>
        <v>62.36</v>
      </c>
    </row>
    <row r="9" customFormat="false" ht="15" hidden="false" customHeight="false" outlineLevel="0" collapsed="false">
      <c r="A9" s="30"/>
      <c r="B9" s="16"/>
      <c r="C9" s="16"/>
      <c r="D9" s="17"/>
      <c r="E9" s="18"/>
      <c r="F9" s="19"/>
      <c r="G9" s="18"/>
      <c r="H9" s="18"/>
      <c r="I9" s="18"/>
      <c r="J9" s="24"/>
    </row>
    <row r="10" customFormat="false" ht="15" hidden="false" customHeight="false" outlineLevel="0" collapsed="false">
      <c r="A10" s="14"/>
      <c r="B10" s="31"/>
      <c r="C10" s="32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30" t="s">
        <v>29</v>
      </c>
      <c r="C13" s="21" t="s">
        <v>30</v>
      </c>
      <c r="D13" s="17" t="s">
        <v>31</v>
      </c>
      <c r="E13" s="22" t="n">
        <v>60</v>
      </c>
      <c r="F13" s="23" t="n">
        <v>9.02</v>
      </c>
      <c r="G13" s="22" t="n">
        <v>75.46</v>
      </c>
      <c r="H13" s="22" t="n">
        <v>0.62</v>
      </c>
      <c r="I13" s="22" t="n">
        <v>5.31</v>
      </c>
      <c r="J13" s="2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18.42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21" t="s">
        <v>36</v>
      </c>
      <c r="D15" s="39" t="s">
        <v>37</v>
      </c>
      <c r="E15" s="22" t="n">
        <v>90</v>
      </c>
      <c r="F15" s="23" t="n">
        <v>47.32</v>
      </c>
      <c r="G15" s="22" t="n">
        <v>144</v>
      </c>
      <c r="H15" s="22" t="n">
        <v>9.9</v>
      </c>
      <c r="I15" s="22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160</v>
      </c>
      <c r="F16" s="23" t="n">
        <v>9.63</v>
      </c>
      <c r="G16" s="22" t="n">
        <v>182.4</v>
      </c>
      <c r="H16" s="22" t="n">
        <v>4.8</v>
      </c>
      <c r="I16" s="22" t="n">
        <v>7.2</v>
      </c>
      <c r="J16" s="24" t="n">
        <v>23.84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3.8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0" t="s">
        <v>43</v>
      </c>
      <c r="C19" s="16" t="s">
        <v>44</v>
      </c>
      <c r="D19" s="17" t="s">
        <v>45</v>
      </c>
      <c r="E19" s="18" t="n">
        <v>30</v>
      </c>
      <c r="F19" s="19" t="n">
        <v>1.8</v>
      </c>
      <c r="G19" s="18" t="n">
        <v>54.3</v>
      </c>
      <c r="H19" s="18" t="n">
        <v>1.98</v>
      </c>
      <c r="I19" s="18" t="n">
        <v>0.36</v>
      </c>
      <c r="J19" s="20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19</v>
      </c>
      <c r="D20" s="17" t="s">
        <v>20</v>
      </c>
      <c r="E20" s="18" t="n">
        <v>200</v>
      </c>
      <c r="F20" s="19" t="n">
        <v>2.8</v>
      </c>
      <c r="G20" s="18" t="n">
        <v>60</v>
      </c>
      <c r="H20" s="18" t="n">
        <v>0.1</v>
      </c>
      <c r="I20" s="18" t="n">
        <v>0</v>
      </c>
      <c r="J20" s="20" t="n">
        <v>9</v>
      </c>
    </row>
    <row r="21" customFormat="false" ht="15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770</v>
      </c>
      <c r="F21" s="19" t="n">
        <f aca="false">SUM(F13:F20)</f>
        <v>90.61</v>
      </c>
      <c r="G21" s="18" t="n">
        <f aca="false">SUM(G13:G20)</f>
        <v>685.86</v>
      </c>
      <c r="H21" s="18" t="n">
        <f aca="false">SUM(H13:H20)</f>
        <v>22.88</v>
      </c>
      <c r="I21" s="18" t="n">
        <f aca="false">SUM(I13:I20)</f>
        <v>25.91</v>
      </c>
      <c r="J21" s="24" t="n">
        <f aca="false">SUM(J13:J20)</f>
        <v>83.49</v>
      </c>
    </row>
    <row r="22" customFormat="false" ht="15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2023-10-05T12:57:43Z</dcterms:modified>
  <cp:revision>140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