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<sst xmlns="http://schemas.openxmlformats.org/spreadsheetml/2006/main" count="28" uniqueCount="28">
  <si>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</si>
  <si>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</si>
  <si>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</si>
  <si>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</si>
  <si>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</si>
  <si>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</si>
  <si>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</si>
  <si>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</si>
  <si>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</si>
  <si>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</si>
  <si>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</si>
  <si>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</si>
  <si>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</si>
  <si>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</si>
  <si>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</si>
  <si>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</si>
  <si>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</si>
  <si>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</si>
  <si>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</si>
  <si>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</si>
  <si>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</si>
  <si>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</si>
  <si>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</si>
  <si>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овощи</t>
  </si>
  <si>
    <t>107****</t>
  </si>
  <si>
    <t>Овощи натуральные соленые (огурцы соленые)</t>
  </si>
  <si>
    <t>Итого за завтрак: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</si>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</sst>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0" fontId="0" fillId="3" borderId="10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/>
    <xf numFmtId="1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A13" sqref="A13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H1">
        <v>2</v>
      </c>
      <c r="I1" t="s">
        <v>2</v>
      </c>
      <c r="J1" s="3">
        <v>45643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52.22</v>
      </c>
      <c r="G4" s="11">
        <v>402.5</v>
      </c>
      <c r="H4" s="11">
        <v>15.34</v>
      </c>
      <c r="I4" s="11">
        <v>16.3</v>
      </c>
      <c r="J4" s="13">
        <v>46</v>
      </c>
    </row>
    <row r="5" spans="1:10" x14ac:dyDescent="0.25">
      <c r="A5" s="14"/>
      <c r="B5" s="15" t="s">
        <v>17</v>
      </c>
      <c r="C5" s="9" t="s">
        <v>18</v>
      </c>
      <c r="D5" s="10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1">
        <v>45</v>
      </c>
      <c r="F6" s="12">
        <v>2.44</v>
      </c>
      <c r="G6" s="11">
        <v>105.75</v>
      </c>
      <c r="H6" s="11">
        <v>3.42</v>
      </c>
      <c r="I6" s="11">
        <v>0.36</v>
      </c>
      <c r="J6" s="13">
        <v>22.14</v>
      </c>
    </row>
    <row r="7" spans="1:10" ht="30" x14ac:dyDescent="0.25">
      <c r="A7" s="14"/>
      <c r="B7" s="9" t="s">
        <v>23</v>
      </c>
      <c r="C7" s="16" t="s">
        <v>24</v>
      </c>
      <c r="D7" s="10" t="s">
        <v>25</v>
      </c>
      <c r="E7" s="11">
        <v>35</v>
      </c>
      <c r="F7" s="12">
        <v>7.84</v>
      </c>
      <c r="G7" s="11">
        <v>4.55</v>
      </c>
      <c r="H7" s="11">
        <v>0.26</v>
      </c>
      <c r="I7" s="11">
        <v>0.05</v>
      </c>
      <c r="J7" s="13">
        <v>0.61</v>
      </c>
    </row>
    <row r="8" spans="1:10" x14ac:dyDescent="0.25">
      <c r="A8" s="18"/>
      <c r="B8" s="9"/>
      <c r="C8" s="19"/>
      <c r="D8" s="20" t="s">
        <v>26</v>
      </c>
      <c r="E8" s="21">
        <f t="shared" ref="E8:J8" si="0">SUM(E4:E7)</f>
        <v>510</v>
      </c>
      <c r="F8" s="22">
        <f t="shared" si="0"/>
        <v>64.63</v>
      </c>
      <c r="G8" s="21">
        <f t="shared" si="0"/>
        <v>572.79999999999995</v>
      </c>
      <c r="H8" s="21">
        <f t="shared" si="0"/>
        <v>19.12</v>
      </c>
      <c r="I8" s="21">
        <f t="shared" si="0"/>
        <v>16.71</v>
      </c>
      <c r="J8" s="13">
        <f t="shared" si="0"/>
        <v>81.75</v>
      </c>
    </row>
    <row r="9" spans="1:10" x14ac:dyDescent="0.25">
      <c r="A9" s="23"/>
      <c r="B9" s="9"/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spans="1:10" x14ac:dyDescent="0.25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4"/>
      <c r="B13" s="23"/>
      <c r="C13" s="36"/>
      <c r="D13" s="37"/>
      <c r="E13" s="21"/>
      <c r="F13" s="22"/>
      <c r="G13" s="21"/>
      <c r="H13" s="21"/>
      <c r="I13" s="21"/>
      <c r="J13" s="38"/>
    </row>
    <row r="14" spans="1:10" x14ac:dyDescent="0.25">
      <c r="A14" s="14"/>
      <c r="B14" s="15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14"/>
      <c r="B15" s="15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/>
      <c r="C16" s="16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14"/>
      <c r="B19" s="39"/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15"/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14"/>
      <c r="B21" s="15"/>
      <c r="C21" s="9"/>
      <c r="D21" s="10"/>
      <c r="E21" s="11"/>
      <c r="F21" s="12"/>
      <c r="G21" s="11"/>
      <c r="H21" s="11"/>
      <c r="I21" s="11"/>
      <c r="J21" s="40"/>
    </row>
    <row r="22" spans="1:10" x14ac:dyDescent="0.2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184</cp:revision>
  <dcterms:created xsi:type="dcterms:W3CDTF">2015-06-05T18:19:34Z</dcterms:created>
  <dcterms:modified xsi:type="dcterms:W3CDTF">2024-12-13T16:38:17Z</dcterms:modified>
  <dc:language>ru-RU</dc:language>
</cp:coreProperties>
</file>